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<sst xmlns="http://schemas.openxmlformats.org/spreadsheetml/2006/main" uniqueCount="3">
  <si>
    <t>Année</t>
  </si>
  <si>
    <t>Pollens herbacés (%)</t>
  </si>
  <si>
    <t>Pollens arbres (%)</t>
  </si>
</sst>
</file>

<file path=xl/styles.xml><?xml version="1.0" encoding="utf-8"?>
<styleSheet xmlns="http://schemas.openxmlformats.org/spreadsheetml/2006/main">
  <numFmts count="1">
    <numFmt numFmtId="0" formatCode="General"/>
  </numFmts>
  <fonts count="2">
    <font>
      <sz val="10"/>
      <color indexed="8"/>
      <name val="Helvetica Neue"/>
    </font>
    <font>
      <sz val="12"/>
      <color indexed="8"/>
      <name val="Helvetica Neue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0" borderId="1" applyNumberFormat="1" applyFont="1" applyFill="0" applyBorder="1" applyAlignment="1" applyProtection="0">
      <alignment horizontal="center" vertical="top" wrapText="1"/>
    </xf>
    <xf numFmtId="0" fontId="0" borderId="1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C14"/>
  <sheetViews>
    <sheetView workbookViewId="0" showGridLines="0" defaultGridColor="1"/>
  </sheetViews>
  <sheetFormatPr defaultColWidth="16.3333" defaultRowHeight="19.9" customHeight="1" outlineLevelRow="0" outlineLevelCol="0"/>
  <cols>
    <col min="1" max="1" width="9.27344" style="1" customWidth="1"/>
    <col min="2" max="2" width="15" style="1" customWidth="1"/>
    <col min="3" max="3" width="12.4453" style="1" customWidth="1"/>
    <col min="4" max="16384" width="16.3516" style="1" customWidth="1"/>
  </cols>
  <sheetData>
    <row r="1" ht="32.7" customHeight="1">
      <c r="A1" t="s" s="2">
        <v>0</v>
      </c>
      <c r="B1" t="s" s="2">
        <v>1</v>
      </c>
      <c r="C1" t="s" s="2">
        <v>2</v>
      </c>
    </row>
    <row r="2" ht="20.7" customHeight="1">
      <c r="A2" s="3">
        <v>-12000</v>
      </c>
      <c r="B2" s="3">
        <f>100-C2</f>
        <v>78</v>
      </c>
      <c r="C2" s="3">
        <v>22</v>
      </c>
    </row>
    <row r="3" ht="20.7" customHeight="1">
      <c r="A3" s="3">
        <v>-11000</v>
      </c>
      <c r="B3" s="3">
        <f>100-C3</f>
        <v>70</v>
      </c>
      <c r="C3" s="3">
        <v>30</v>
      </c>
    </row>
    <row r="4" ht="20.7" customHeight="1">
      <c r="A4" s="3">
        <v>-10000</v>
      </c>
      <c r="B4" s="3">
        <f>100-C4</f>
        <v>53</v>
      </c>
      <c r="C4" s="3">
        <v>47</v>
      </c>
    </row>
    <row r="5" ht="20.7" customHeight="1">
      <c r="A5" s="3">
        <v>-9000</v>
      </c>
      <c r="B5" s="3">
        <f>100-C5</f>
        <v>20</v>
      </c>
      <c r="C5" s="3">
        <v>80</v>
      </c>
    </row>
    <row r="6" ht="20.7" customHeight="1">
      <c r="A6" s="3">
        <v>-8000</v>
      </c>
      <c r="B6" s="3">
        <f>100-C6</f>
        <v>9</v>
      </c>
      <c r="C6" s="3">
        <v>91</v>
      </c>
    </row>
    <row r="7" ht="20.7" customHeight="1">
      <c r="A7" s="3">
        <v>-7000</v>
      </c>
      <c r="B7" s="3">
        <f>100-C7</f>
        <v>13</v>
      </c>
      <c r="C7" s="3">
        <v>87</v>
      </c>
    </row>
    <row r="8" ht="20.7" customHeight="1">
      <c r="A8" s="3">
        <v>-6000</v>
      </c>
      <c r="B8" s="3">
        <f>100-C8</f>
        <v>10</v>
      </c>
      <c r="C8" s="3">
        <v>90</v>
      </c>
    </row>
    <row r="9" ht="20.7" customHeight="1">
      <c r="A9" s="3">
        <v>-5000</v>
      </c>
      <c r="B9" s="3">
        <f>100-C9</f>
        <v>21</v>
      </c>
      <c r="C9" s="3">
        <v>79</v>
      </c>
    </row>
    <row r="10" ht="20.7" customHeight="1">
      <c r="A10" s="3">
        <v>-4000</v>
      </c>
      <c r="B10" s="3">
        <f>100-C10</f>
        <v>17</v>
      </c>
      <c r="C10" s="3">
        <v>83</v>
      </c>
    </row>
    <row r="11" ht="20.7" customHeight="1">
      <c r="A11" s="3">
        <v>-3000</v>
      </c>
      <c r="B11" s="3">
        <f>100-C11</f>
        <v>15</v>
      </c>
      <c r="C11" s="3">
        <v>85</v>
      </c>
    </row>
    <row r="12" ht="20.7" customHeight="1">
      <c r="A12" s="3">
        <v>-2000</v>
      </c>
      <c r="B12" s="3">
        <f>100-C12</f>
        <v>22</v>
      </c>
      <c r="C12" s="3">
        <v>78</v>
      </c>
    </row>
    <row r="13" ht="20.7" customHeight="1">
      <c r="A13" s="3">
        <v>-1000</v>
      </c>
      <c r="B13" s="3">
        <f>100-C13</f>
        <v>22</v>
      </c>
      <c r="C13" s="3">
        <v>78</v>
      </c>
    </row>
    <row r="14" ht="20.7" customHeight="1">
      <c r="A14" s="3">
        <v>0</v>
      </c>
      <c r="B14" s="3">
        <f>100-C14</f>
        <v>23</v>
      </c>
      <c r="C14" s="3">
        <v>77</v>
      </c>
    </row>
  </sheetData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